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5480" windowHeight="10365" activeTab="0"/>
  </bookViews>
  <sheets>
    <sheet name="Sheet1" sheetId="1" r:id="rId1"/>
    <sheet name="Sheet 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<sst xmlns="http://schemas.openxmlformats.org/spreadsheetml/2006/main" count="178" uniqueCount="87">
  <si>
    <t>Engineer</t>
  </si>
  <si>
    <t>Status</t>
  </si>
  <si>
    <t>Approved</t>
  </si>
  <si>
    <t>Not Approved</t>
  </si>
  <si>
    <t>McDonald's</t>
  </si>
  <si>
    <t>Perrin &amp; Carter Engineering</t>
  </si>
  <si>
    <t>In-Review</t>
  </si>
  <si>
    <t>Pan American Engineers</t>
  </si>
  <si>
    <t>Emery R. Chauvin</t>
  </si>
  <si>
    <t>GSE Associates, Inc.</t>
  </si>
  <si>
    <t>Duplantis Design Group, PC</t>
  </si>
  <si>
    <t>Milford &amp; Associates, Inc.</t>
  </si>
  <si>
    <t>Coastal Engineering &amp; Environmental Consultants, Inc.</t>
  </si>
  <si>
    <t>T. Baker Smith &amp; Son, Inc.</t>
  </si>
  <si>
    <t>Columbus Russel Rader, Jr.</t>
  </si>
  <si>
    <t>David A. Waitz Engineering &amp; Surveying, Inc.</t>
  </si>
  <si>
    <t>Evans-Graves Engineers, Inc.</t>
  </si>
  <si>
    <t>King &amp; Associates LLC</t>
  </si>
  <si>
    <t>Louis J Cortina, P.E.</t>
  </si>
  <si>
    <t>Richard C. Lamber Consultants, LLC</t>
  </si>
  <si>
    <t>Carubba Engineering, Inc.</t>
  </si>
  <si>
    <t>Mader-Miers, Inc.</t>
  </si>
  <si>
    <t>Houston J. Lirette, Jr. Architect</t>
  </si>
  <si>
    <t>Meeting Date</t>
  </si>
  <si>
    <t>Subdivision</t>
  </si>
  <si>
    <t>Summerfield Place Add 17 Ph A</t>
  </si>
  <si>
    <t>Sugarwood Sub Add 3 Ph B</t>
  </si>
  <si>
    <t>Charlotte Village</t>
  </si>
  <si>
    <t>Patriot Point</t>
  </si>
  <si>
    <t>Sugarland Sub Add 2</t>
  </si>
  <si>
    <t>Sugarland Sub Add 1</t>
  </si>
  <si>
    <t>Sugar Pointe Industrial Park Add 2</t>
  </si>
  <si>
    <t>Theriot Court</t>
  </si>
  <si>
    <t>Cocodrie Cove Sub Ph 2</t>
  </si>
  <si>
    <t>Holly Corp Commercial Park</t>
  </si>
  <si>
    <t>Mulberry Estates Ph C</t>
  </si>
  <si>
    <t>Sugar Pointe Industrial Park Add 1</t>
  </si>
  <si>
    <t>Theriot Subdivision</t>
  </si>
  <si>
    <t>West Manchester Add 4</t>
  </si>
  <si>
    <t>7th Submittal</t>
  </si>
  <si>
    <t>7th Letter</t>
  </si>
  <si>
    <t>1st Submittal</t>
  </si>
  <si>
    <t>1st Letter</t>
  </si>
  <si>
    <t>2nd Submittal</t>
  </si>
  <si>
    <t>2nd Letter</t>
  </si>
  <si>
    <t>3rd Submittal</t>
  </si>
  <si>
    <t>4th Submittal</t>
  </si>
  <si>
    <t>4th Letter</t>
  </si>
  <si>
    <t>5th Submittal</t>
  </si>
  <si>
    <t>5th Letter</t>
  </si>
  <si>
    <t>6th Submittal</t>
  </si>
  <si>
    <t>6th Letter</t>
  </si>
  <si>
    <t>Southern Estates Add 2</t>
  </si>
  <si>
    <t>Sugarwood Sub Add 2 Ph B</t>
  </si>
  <si>
    <t>Southern Estates Add 1</t>
  </si>
  <si>
    <t>Corey Heights West</t>
  </si>
  <si>
    <t>Sugarwood Sub Add 3 Ph A</t>
  </si>
  <si>
    <t>Cocodrie Cove Sub Ph 1</t>
  </si>
  <si>
    <t>Ferantello Estates</t>
  </si>
  <si>
    <t>Thibodaux Buisness Park</t>
  </si>
  <si>
    <t>Westgate Add 5</t>
  </si>
  <si>
    <t>West Manchester Add 1</t>
  </si>
  <si>
    <t>Target</t>
  </si>
  <si>
    <t>West Manchester Add 2</t>
  </si>
  <si>
    <t>Le Jardin</t>
  </si>
  <si>
    <t>Wal-Mart</t>
  </si>
  <si>
    <t>Westgate Add 4</t>
  </si>
  <si>
    <t>Enterprise Commercial Place Add 1 Ph B</t>
  </si>
  <si>
    <t>Enterprise Drive Extension</t>
  </si>
  <si>
    <t>Jolie Oaks Ph 1</t>
  </si>
  <si>
    <t>Sugarwood Sub Add 2 Ph C</t>
  </si>
  <si>
    <t>Evangeline Buisness Park</t>
  </si>
  <si>
    <t>Golden Corral</t>
  </si>
  <si>
    <t>Hibernia National Bank</t>
  </si>
  <si>
    <t>Capital Commercial</t>
  </si>
  <si>
    <t>Southern Comfort Waterfront Community</t>
  </si>
  <si>
    <t>Triton Consulting Services, LLC</t>
  </si>
  <si>
    <t>Sugarwood Sub Add 2 Ph A</t>
  </si>
  <si>
    <t>Sugar Mill Cottage</t>
  </si>
  <si>
    <t>Eagle Lake Estates</t>
  </si>
  <si>
    <t>Saadi's Haberdashery</t>
  </si>
  <si>
    <t>West Building Materials</t>
  </si>
  <si>
    <t>Mulberry Estates Ph B</t>
  </si>
  <si>
    <t>James Aitkens</t>
  </si>
  <si>
    <t>Destiny Place Add 1</t>
  </si>
  <si>
    <t>Crescent Plantation Add 2</t>
  </si>
  <si>
    <t>3rd Letter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</si>
</sst>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00000"/>
    <numFmt numFmtId="167" formatCode="000\-00\-0000"/>
    <numFmt numFmtId="168" formatCode="00000\-0000"/>
    <numFmt numFmtId="169" formatCode="mmm\-yyyy"/>
    <numFmt numFmtId="170" formatCode="m/d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tabSelected="1" workbookViewId="0" topLeftCell="A1">
      <pane xSplit="3" ySplit="1" topLeftCell="D2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40" sqref="J40"/>
    </sheetView>
  </sheetViews>
  <sheetFormatPr defaultColWidth="9.140625" defaultRowHeight="12.75"/>
  <cols>
    <col min="1" max="1" width="13.140625" style="18" bestFit="1" customWidth="1"/>
    <col min="2" max="2" width="36.140625" style="0" bestFit="1" customWidth="1"/>
    <col min="3" max="3" width="47.421875" style="0" hidden="1" customWidth="1"/>
    <col min="4" max="4" width="26.7109375" style="0" customWidth="1"/>
    <col min="5" max="5" width="12.00390625" style="2" bestFit="1" customWidth="1"/>
    <col min="6" max="7" width="18.00390625" style="12" bestFit="1" customWidth="1"/>
    <col min="8" max="8" width="19.7109375" style="12" bestFit="1" customWidth="1"/>
    <col min="9" max="13" width="18.00390625" style="12" bestFit="1" customWidth="1"/>
    <col min="14" max="14" width="14.7109375" style="12" bestFit="1" customWidth="1"/>
    <col min="15" max="15" width="14.421875" style="12" bestFit="1" customWidth="1"/>
    <col min="16" max="16" width="16.00390625" style="12" bestFit="1" customWidth="1"/>
    <col min="17" max="17" width="17.00390625" style="12" bestFit="1" customWidth="1"/>
    <col min="18" max="18" width="13.140625" style="12" bestFit="1" customWidth="1"/>
    <col min="19" max="19" width="11.28125" style="12" bestFit="1" customWidth="1"/>
    <col min="20" max="20" width="14.421875" style="0" bestFit="1" customWidth="1"/>
  </cols>
  <sheetData>
    <row r="1" spans="1:19" s="4" customFormat="1" ht="12.75">
      <c r="A1" s="16" t="s">
        <v>23</v>
      </c>
      <c r="B1" s="4" t="s">
        <v>24</v>
      </c>
      <c r="D1" s="4" t="s">
        <v>0</v>
      </c>
      <c r="E1" s="5" t="s">
        <v>1</v>
      </c>
      <c r="F1" s="6" t="s">
        <v>41</v>
      </c>
      <c r="G1" s="6" t="s">
        <v>42</v>
      </c>
      <c r="H1" s="6" t="s">
        <v>43</v>
      </c>
      <c r="I1" s="6" t="s">
        <v>44</v>
      </c>
      <c r="J1" s="6" t="s">
        <v>45</v>
      </c>
      <c r="K1" s="6" t="s">
        <v>86</v>
      </c>
      <c r="L1" s="6" t="s">
        <v>46</v>
      </c>
      <c r="M1" s="6" t="s">
        <v>47</v>
      </c>
      <c r="N1" s="6" t="s">
        <v>48</v>
      </c>
      <c r="O1" s="6" t="s">
        <v>49</v>
      </c>
      <c r="P1" s="6" t="s">
        <v>50</v>
      </c>
      <c r="Q1" s="6" t="s">
        <v>51</v>
      </c>
      <c r="R1" s="6" t="s">
        <v>39</v>
      </c>
      <c r="S1" s="6" t="s">
        <v>40</v>
      </c>
    </row>
    <row r="2" spans="1:19" s="7" customFormat="1" ht="12.75">
      <c r="A2" s="18">
        <v>36601</v>
      </c>
      <c r="B2" s="14" t="s">
        <v>82</v>
      </c>
      <c r="C2" t="s">
        <v>12</v>
      </c>
      <c r="D2" s="7" t="s">
        <v>11</v>
      </c>
      <c r="E2" s="9" t="s">
        <v>2</v>
      </c>
      <c r="F2" s="12">
        <v>36588</v>
      </c>
      <c r="G2" s="12">
        <v>36601</v>
      </c>
      <c r="H2" s="12">
        <v>36608</v>
      </c>
      <c r="I2" s="12">
        <v>36608</v>
      </c>
      <c r="J2" s="12"/>
      <c r="K2" s="12"/>
      <c r="L2" s="12"/>
      <c r="M2" s="12"/>
      <c r="N2" s="12"/>
      <c r="O2" s="12"/>
      <c r="P2" s="10"/>
      <c r="Q2" s="10"/>
      <c r="R2" s="10"/>
      <c r="S2" s="10"/>
    </row>
    <row r="3" spans="1:19" s="7" customFormat="1" ht="12.75">
      <c r="A3" s="18">
        <v>36601</v>
      </c>
      <c r="B3" s="14" t="s">
        <v>83</v>
      </c>
      <c r="C3" t="s">
        <v>14</v>
      </c>
      <c r="D3" t="s">
        <v>11</v>
      </c>
      <c r="E3" s="9" t="s">
        <v>2</v>
      </c>
      <c r="F3" s="12">
        <v>36588</v>
      </c>
      <c r="G3" s="12">
        <v>36601</v>
      </c>
      <c r="H3" s="12">
        <v>36608</v>
      </c>
      <c r="I3" s="12">
        <v>36655</v>
      </c>
      <c r="J3" s="12"/>
      <c r="K3" s="12"/>
      <c r="L3" s="12"/>
      <c r="M3" s="12"/>
      <c r="N3" s="12"/>
      <c r="O3" s="12"/>
      <c r="P3" s="10"/>
      <c r="Q3" s="10"/>
      <c r="R3" s="10"/>
      <c r="S3" s="10"/>
    </row>
    <row r="4" spans="1:19" s="7" customFormat="1" ht="12.75">
      <c r="A4" s="18">
        <v>36601</v>
      </c>
      <c r="B4" s="14" t="s">
        <v>84</v>
      </c>
      <c r="C4" t="s">
        <v>15</v>
      </c>
      <c r="D4" s="7" t="s">
        <v>11</v>
      </c>
      <c r="E4" s="9" t="s">
        <v>2</v>
      </c>
      <c r="F4" s="12">
        <v>36595</v>
      </c>
      <c r="G4" s="12">
        <v>36601</v>
      </c>
      <c r="H4" s="12">
        <v>36616</v>
      </c>
      <c r="I4" s="12">
        <v>36627</v>
      </c>
      <c r="J4" s="12"/>
      <c r="K4" s="12"/>
      <c r="L4" s="12"/>
      <c r="M4" s="12"/>
      <c r="N4" s="12"/>
      <c r="O4" s="12"/>
      <c r="P4" s="10"/>
      <c r="Q4" s="10"/>
      <c r="R4" s="10"/>
      <c r="S4" s="10"/>
    </row>
    <row r="5" spans="1:19" s="7" customFormat="1" ht="12.75">
      <c r="A5" s="18">
        <v>36606</v>
      </c>
      <c r="B5" s="14" t="s">
        <v>85</v>
      </c>
      <c r="C5" s="13" t="s">
        <v>20</v>
      </c>
      <c r="D5" s="7" t="s">
        <v>13</v>
      </c>
      <c r="E5" s="9" t="s">
        <v>2</v>
      </c>
      <c r="F5" s="12">
        <v>36556</v>
      </c>
      <c r="G5" s="12">
        <v>36573</v>
      </c>
      <c r="H5" s="12">
        <v>36602</v>
      </c>
      <c r="I5" s="12">
        <v>36606</v>
      </c>
      <c r="J5" s="12"/>
      <c r="K5" s="12"/>
      <c r="L5" s="12"/>
      <c r="M5" s="12"/>
      <c r="N5" s="12"/>
      <c r="O5" s="12"/>
      <c r="P5" s="10"/>
      <c r="Q5" s="10"/>
      <c r="R5" s="10"/>
      <c r="S5" s="10"/>
    </row>
    <row r="6" spans="1:19" s="7" customFormat="1" ht="12.75">
      <c r="A6" s="18">
        <v>36636</v>
      </c>
      <c r="B6" s="14" t="s">
        <v>81</v>
      </c>
      <c r="C6" t="s">
        <v>10</v>
      </c>
      <c r="D6" t="s">
        <v>11</v>
      </c>
      <c r="E6" s="9" t="s">
        <v>2</v>
      </c>
      <c r="F6" s="12">
        <v>36621</v>
      </c>
      <c r="G6" s="12">
        <v>36636</v>
      </c>
      <c r="H6" s="12">
        <v>36643</v>
      </c>
      <c r="I6" s="12">
        <v>36697</v>
      </c>
      <c r="J6" s="12">
        <v>36731</v>
      </c>
      <c r="K6" s="12">
        <v>36746</v>
      </c>
      <c r="L6" s="12"/>
      <c r="M6" s="12"/>
      <c r="N6" s="12"/>
      <c r="O6" s="12"/>
      <c r="P6" s="10"/>
      <c r="Q6" s="10"/>
      <c r="R6" s="10"/>
      <c r="S6" s="10"/>
    </row>
    <row r="7" spans="1:19" s="7" customFormat="1" ht="12.75">
      <c r="A7" s="18">
        <v>36664</v>
      </c>
      <c r="B7" s="14" t="s">
        <v>79</v>
      </c>
      <c r="C7" s="13" t="s">
        <v>8</v>
      </c>
      <c r="D7" s="7" t="s">
        <v>13</v>
      </c>
      <c r="E7" s="9" t="s">
        <v>2</v>
      </c>
      <c r="F7" s="12">
        <v>36651</v>
      </c>
      <c r="G7" s="12">
        <v>36664</v>
      </c>
      <c r="H7" s="12"/>
      <c r="I7" s="12"/>
      <c r="J7" s="12"/>
      <c r="K7" s="12"/>
      <c r="L7" s="12"/>
      <c r="M7" s="12"/>
      <c r="N7" s="12"/>
      <c r="O7" s="12"/>
      <c r="P7" s="10"/>
      <c r="Q7" s="10"/>
      <c r="R7" s="10"/>
      <c r="S7" s="10"/>
    </row>
    <row r="8" spans="1:19" s="7" customFormat="1" ht="12.75">
      <c r="A8" s="18">
        <v>36664</v>
      </c>
      <c r="B8" s="14" t="s">
        <v>4</v>
      </c>
      <c r="C8" t="s">
        <v>16</v>
      </c>
      <c r="D8" t="s">
        <v>10</v>
      </c>
      <c r="E8" s="9" t="s">
        <v>2</v>
      </c>
      <c r="F8" s="12">
        <v>36658</v>
      </c>
      <c r="G8" s="12">
        <v>36664</v>
      </c>
      <c r="H8" s="12"/>
      <c r="I8" s="12"/>
      <c r="J8" s="12"/>
      <c r="K8" s="12"/>
      <c r="L8" s="12"/>
      <c r="M8" s="12"/>
      <c r="N8" s="12"/>
      <c r="O8" s="12"/>
      <c r="P8" s="10"/>
      <c r="Q8" s="10"/>
      <c r="R8" s="10"/>
      <c r="S8" s="10"/>
    </row>
    <row r="9" spans="1:19" s="7" customFormat="1" ht="12.75">
      <c r="A9" s="18">
        <v>36664</v>
      </c>
      <c r="B9" s="14" t="s">
        <v>80</v>
      </c>
      <c r="C9" t="s">
        <v>9</v>
      </c>
      <c r="D9" s="7" t="s">
        <v>13</v>
      </c>
      <c r="E9" s="9" t="s">
        <v>2</v>
      </c>
      <c r="F9" s="12">
        <v>36640</v>
      </c>
      <c r="G9" s="12">
        <v>36664</v>
      </c>
      <c r="H9" s="12"/>
      <c r="I9" s="12"/>
      <c r="J9" s="12"/>
      <c r="K9" s="12"/>
      <c r="L9" s="12"/>
      <c r="M9" s="12"/>
      <c r="N9" s="12"/>
      <c r="O9" s="12"/>
      <c r="P9" s="10"/>
      <c r="Q9" s="10"/>
      <c r="R9" s="10"/>
      <c r="S9" s="10"/>
    </row>
    <row r="10" spans="1:19" s="7" customFormat="1" ht="12.75">
      <c r="A10" s="18">
        <v>36692</v>
      </c>
      <c r="B10" s="7" t="s">
        <v>30</v>
      </c>
      <c r="C10" s="13" t="s">
        <v>22</v>
      </c>
      <c r="D10" s="7" t="s">
        <v>11</v>
      </c>
      <c r="E10" s="9" t="s">
        <v>2</v>
      </c>
      <c r="F10" s="10">
        <v>36678</v>
      </c>
      <c r="G10" s="10">
        <v>36692</v>
      </c>
      <c r="H10" s="10">
        <v>36739</v>
      </c>
      <c r="I10" s="10">
        <v>36741</v>
      </c>
      <c r="J10" s="10">
        <v>36754</v>
      </c>
      <c r="K10" s="10">
        <v>36767</v>
      </c>
      <c r="L10" s="10"/>
      <c r="M10" s="10"/>
      <c r="N10" s="10"/>
      <c r="O10" s="10"/>
      <c r="P10" s="10"/>
      <c r="Q10" s="10"/>
      <c r="R10" s="10"/>
      <c r="S10" s="10"/>
    </row>
    <row r="11" spans="1:19" s="7" customFormat="1" ht="12.75">
      <c r="A11" s="18">
        <v>36692</v>
      </c>
      <c r="B11" s="14" t="s">
        <v>78</v>
      </c>
      <c r="C11" t="s">
        <v>17</v>
      </c>
      <c r="D11" t="s">
        <v>15</v>
      </c>
      <c r="E11" s="9" t="s">
        <v>2</v>
      </c>
      <c r="F11" s="12">
        <v>36677</v>
      </c>
      <c r="G11" s="12">
        <v>36692</v>
      </c>
      <c r="H11" s="12">
        <v>36720</v>
      </c>
      <c r="I11" s="12"/>
      <c r="J11" s="12"/>
      <c r="K11" s="12"/>
      <c r="L11" s="12"/>
      <c r="M11" s="12"/>
      <c r="N11" s="12"/>
      <c r="O11" s="12"/>
      <c r="P11" s="10"/>
      <c r="Q11" s="10"/>
      <c r="R11" s="10"/>
      <c r="S11" s="10"/>
    </row>
    <row r="12" spans="1:19" s="7" customFormat="1" ht="12.75">
      <c r="A12" s="18">
        <v>36727</v>
      </c>
      <c r="B12" s="20" t="s">
        <v>77</v>
      </c>
      <c r="C12" s="13" t="s">
        <v>18</v>
      </c>
      <c r="D12" s="7" t="s">
        <v>13</v>
      </c>
      <c r="E12" s="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0"/>
      <c r="Q12" s="10"/>
      <c r="R12" s="10"/>
      <c r="S12" s="10"/>
    </row>
    <row r="13" spans="1:19" s="7" customFormat="1" ht="12.75">
      <c r="A13" s="18">
        <v>36790</v>
      </c>
      <c r="B13" s="14" t="s">
        <v>73</v>
      </c>
      <c r="C13" s="13" t="s">
        <v>21</v>
      </c>
      <c r="D13" s="7" t="s">
        <v>11</v>
      </c>
      <c r="E13" s="9" t="s">
        <v>2</v>
      </c>
      <c r="F13" s="12">
        <v>36775</v>
      </c>
      <c r="G13" s="12">
        <v>36790</v>
      </c>
      <c r="H13" s="12"/>
      <c r="I13" s="12"/>
      <c r="J13" s="12"/>
      <c r="K13" s="12"/>
      <c r="L13" s="12"/>
      <c r="M13" s="12"/>
      <c r="N13" s="12"/>
      <c r="O13" s="12"/>
      <c r="P13" s="10"/>
      <c r="Q13" s="10"/>
      <c r="R13" s="10"/>
      <c r="S13" s="10"/>
    </row>
    <row r="14" spans="1:19" s="7" customFormat="1" ht="12.75">
      <c r="A14" s="18">
        <v>36790</v>
      </c>
      <c r="B14" s="14" t="s">
        <v>74</v>
      </c>
      <c r="C14" s="8" t="s">
        <v>11</v>
      </c>
      <c r="D14" s="7" t="s">
        <v>11</v>
      </c>
      <c r="E14" s="9" t="s">
        <v>2</v>
      </c>
      <c r="F14" s="12">
        <v>36777</v>
      </c>
      <c r="G14" s="12">
        <v>36790</v>
      </c>
      <c r="H14" s="12">
        <v>36794</v>
      </c>
      <c r="I14" s="12"/>
      <c r="J14" s="12">
        <v>36811</v>
      </c>
      <c r="K14" s="12"/>
      <c r="L14" s="12">
        <v>36840</v>
      </c>
      <c r="M14" s="12">
        <v>36846</v>
      </c>
      <c r="N14" s="12"/>
      <c r="O14" s="12"/>
      <c r="P14" s="10"/>
      <c r="Q14" s="10"/>
      <c r="R14" s="10"/>
      <c r="S14" s="10"/>
    </row>
    <row r="15" spans="1:19" s="7" customFormat="1" ht="12.75">
      <c r="A15" s="18">
        <v>36790</v>
      </c>
      <c r="B15" s="14" t="s">
        <v>75</v>
      </c>
      <c r="C15" s="8" t="s">
        <v>7</v>
      </c>
      <c r="D15" s="7" t="s">
        <v>76</v>
      </c>
      <c r="E15" s="9" t="s">
        <v>2</v>
      </c>
      <c r="F15" s="12">
        <v>36776</v>
      </c>
      <c r="G15" s="12">
        <v>36790</v>
      </c>
      <c r="H15" s="12">
        <v>36962</v>
      </c>
      <c r="I15" s="12">
        <v>36962</v>
      </c>
      <c r="J15" s="12"/>
      <c r="K15" s="12"/>
      <c r="L15" s="12"/>
      <c r="M15" s="12"/>
      <c r="N15" s="12"/>
      <c r="O15" s="12"/>
      <c r="P15" s="10"/>
      <c r="Q15" s="10"/>
      <c r="R15" s="10"/>
      <c r="S15" s="10"/>
    </row>
    <row r="16" spans="1:19" s="7" customFormat="1" ht="12.75">
      <c r="A16" s="18">
        <v>36818</v>
      </c>
      <c r="B16" s="7" t="s">
        <v>53</v>
      </c>
      <c r="C16" t="s">
        <v>5</v>
      </c>
      <c r="D16" s="7" t="s">
        <v>13</v>
      </c>
      <c r="E16" s="9" t="s">
        <v>2</v>
      </c>
      <c r="F16" s="10">
        <v>36803</v>
      </c>
      <c r="G16" s="10">
        <v>36818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7" customFormat="1" ht="12.75">
      <c r="A17" s="18">
        <v>36818</v>
      </c>
      <c r="B17" s="14" t="s">
        <v>71</v>
      </c>
      <c r="C17" s="13" t="s">
        <v>19</v>
      </c>
      <c r="D17" s="7" t="s">
        <v>13</v>
      </c>
      <c r="E17" s="9" t="s">
        <v>2</v>
      </c>
      <c r="F17" s="12">
        <v>36811</v>
      </c>
      <c r="G17" s="12">
        <v>36818</v>
      </c>
      <c r="H17" s="12">
        <v>36825</v>
      </c>
      <c r="I17" s="12">
        <v>36847</v>
      </c>
      <c r="J17" s="12"/>
      <c r="K17" s="12">
        <v>36934</v>
      </c>
      <c r="L17" s="12"/>
      <c r="M17" s="12"/>
      <c r="N17" s="12"/>
      <c r="O17" s="12"/>
      <c r="P17" s="10"/>
      <c r="Q17" s="10"/>
      <c r="R17" s="10"/>
      <c r="S17" s="10"/>
    </row>
    <row r="18" spans="1:19" s="7" customFormat="1" ht="12.75">
      <c r="A18" s="18">
        <v>36818</v>
      </c>
      <c r="B18" s="14" t="s">
        <v>72</v>
      </c>
      <c r="C18" t="s">
        <v>13</v>
      </c>
      <c r="D18" s="7" t="s">
        <v>11</v>
      </c>
      <c r="E18" s="9" t="s">
        <v>2</v>
      </c>
      <c r="F18" s="12">
        <v>36805</v>
      </c>
      <c r="G18" s="12">
        <v>36818</v>
      </c>
      <c r="H18" s="12">
        <v>36838</v>
      </c>
      <c r="I18" s="12"/>
      <c r="J18" s="12">
        <v>36907</v>
      </c>
      <c r="K18" s="12">
        <v>36910</v>
      </c>
      <c r="L18" s="12"/>
      <c r="M18" s="12"/>
      <c r="N18" s="12"/>
      <c r="O18" s="12"/>
      <c r="P18" s="10"/>
      <c r="Q18" s="10"/>
      <c r="R18" s="10"/>
      <c r="S18" s="10"/>
    </row>
    <row r="19" spans="1:19" s="14" customFormat="1" ht="12.75">
      <c r="A19" s="18">
        <v>36846</v>
      </c>
      <c r="B19" s="20" t="s">
        <v>70</v>
      </c>
      <c r="C19" s="1" t="s">
        <v>76</v>
      </c>
      <c r="D19" s="7" t="s">
        <v>13</v>
      </c>
      <c r="E19" s="9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0"/>
      <c r="Q19" s="10"/>
      <c r="R19" s="10"/>
      <c r="S19" s="10"/>
    </row>
    <row r="20" spans="1:19" s="7" customFormat="1" ht="12.75">
      <c r="A20" s="18">
        <v>36881</v>
      </c>
      <c r="B20" s="7" t="s">
        <v>35</v>
      </c>
      <c r="C20" s="1"/>
      <c r="D20" s="7" t="s">
        <v>11</v>
      </c>
      <c r="E20" s="9" t="s">
        <v>2</v>
      </c>
      <c r="F20" s="10">
        <v>36868</v>
      </c>
      <c r="G20" s="10">
        <v>36881</v>
      </c>
      <c r="H20" s="10">
        <v>37012</v>
      </c>
      <c r="I20" s="10">
        <v>37013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7" customFormat="1" ht="12.75">
      <c r="A21" s="18">
        <v>36881</v>
      </c>
      <c r="B21" s="14" t="s">
        <v>69</v>
      </c>
      <c r="C21" s="1"/>
      <c r="D21" s="7" t="s">
        <v>11</v>
      </c>
      <c r="E21" s="9" t="s">
        <v>2</v>
      </c>
      <c r="F21" s="12">
        <v>36868</v>
      </c>
      <c r="G21" s="12">
        <v>36881</v>
      </c>
      <c r="H21" s="12">
        <v>37007</v>
      </c>
      <c r="I21" s="12">
        <v>37007</v>
      </c>
      <c r="J21" s="12"/>
      <c r="K21" s="12"/>
      <c r="L21" s="12"/>
      <c r="M21" s="12"/>
      <c r="N21" s="12"/>
      <c r="O21" s="12"/>
      <c r="P21" s="10"/>
      <c r="Q21" s="10"/>
      <c r="R21" s="10"/>
      <c r="S21" s="10"/>
    </row>
    <row r="22" spans="1:19" s="7" customFormat="1" ht="12.75">
      <c r="A22" s="19">
        <v>36909</v>
      </c>
      <c r="B22" s="14" t="s">
        <v>55</v>
      </c>
      <c r="C22"/>
      <c r="D22" s="14" t="s">
        <v>11</v>
      </c>
      <c r="E22" s="15" t="s">
        <v>2</v>
      </c>
      <c r="F22" s="11">
        <v>36894</v>
      </c>
      <c r="G22" s="11">
        <v>36909</v>
      </c>
      <c r="H22" s="11">
        <v>36920</v>
      </c>
      <c r="I22" s="11">
        <v>36945</v>
      </c>
      <c r="J22" s="11">
        <v>36957</v>
      </c>
      <c r="K22" s="11">
        <v>36957</v>
      </c>
      <c r="L22" s="11"/>
      <c r="M22" s="11"/>
      <c r="N22" s="11"/>
      <c r="O22" s="11"/>
      <c r="P22" s="11"/>
      <c r="Q22" s="11"/>
      <c r="R22" s="11"/>
      <c r="S22" s="11"/>
    </row>
    <row r="23" spans="1:19" s="14" customFormat="1" ht="12.75">
      <c r="A23" s="18">
        <v>36909</v>
      </c>
      <c r="B23" s="14" t="s">
        <v>61</v>
      </c>
      <c r="C23" s="1"/>
      <c r="D23" s="7" t="s">
        <v>11</v>
      </c>
      <c r="E23" s="9" t="s">
        <v>2</v>
      </c>
      <c r="F23" s="10">
        <v>36894</v>
      </c>
      <c r="G23" s="10">
        <v>36909</v>
      </c>
      <c r="H23" s="10">
        <v>36920</v>
      </c>
      <c r="I23" s="10">
        <v>36958</v>
      </c>
      <c r="J23" s="10">
        <v>36979</v>
      </c>
      <c r="K23" s="10">
        <v>36983</v>
      </c>
      <c r="L23" s="10"/>
      <c r="M23" s="10"/>
      <c r="N23" s="10"/>
      <c r="O23" s="10"/>
      <c r="P23" s="10"/>
      <c r="Q23" s="10"/>
      <c r="R23" s="10"/>
      <c r="S23" s="10"/>
    </row>
    <row r="24" spans="1:19" s="7" customFormat="1" ht="12.75">
      <c r="A24" s="18">
        <v>36937</v>
      </c>
      <c r="B24" s="14" t="s">
        <v>62</v>
      </c>
      <c r="C24" s="1"/>
      <c r="D24" t="s">
        <v>10</v>
      </c>
      <c r="E24" s="9" t="s">
        <v>2</v>
      </c>
      <c r="F24" s="10">
        <v>36937</v>
      </c>
      <c r="G24" s="10">
        <v>36937</v>
      </c>
      <c r="H24" s="10">
        <v>37040</v>
      </c>
      <c r="I24" s="10">
        <v>37078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7" customFormat="1" ht="12.75">
      <c r="A25" s="18">
        <v>36965</v>
      </c>
      <c r="B25" s="8" t="s">
        <v>27</v>
      </c>
      <c r="C25"/>
      <c r="D25" s="7" t="s">
        <v>13</v>
      </c>
      <c r="E25" s="9" t="s">
        <v>3</v>
      </c>
      <c r="F25" s="10">
        <v>36956</v>
      </c>
      <c r="G25" s="10">
        <v>36965</v>
      </c>
      <c r="H25" s="10">
        <v>37260</v>
      </c>
      <c r="I25" s="10"/>
      <c r="J25" s="10">
        <v>37292</v>
      </c>
      <c r="K25" s="10"/>
      <c r="L25" s="10">
        <v>37418</v>
      </c>
      <c r="M25" s="10">
        <v>37708</v>
      </c>
      <c r="N25" s="10">
        <v>37784</v>
      </c>
      <c r="O25" s="10">
        <v>37797</v>
      </c>
      <c r="P25" s="10">
        <v>37932</v>
      </c>
      <c r="Q25" s="10">
        <v>37944</v>
      </c>
      <c r="R25" s="10"/>
      <c r="S25" s="10"/>
    </row>
    <row r="26" spans="1:19" s="1" customFormat="1" ht="12.75">
      <c r="A26" s="17">
        <v>36965</v>
      </c>
      <c r="B26" s="14" t="s">
        <v>63</v>
      </c>
      <c r="C26"/>
      <c r="D26" s="7" t="s">
        <v>11</v>
      </c>
      <c r="E26" s="9" t="s">
        <v>2</v>
      </c>
      <c r="F26" s="10">
        <v>36950</v>
      </c>
      <c r="G26" s="10">
        <v>36965</v>
      </c>
      <c r="H26" s="10">
        <v>36972</v>
      </c>
      <c r="I26" s="10">
        <v>36983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7" customFormat="1" ht="12.75">
      <c r="A27" s="18">
        <v>37000</v>
      </c>
      <c r="B27" s="14" t="s">
        <v>64</v>
      </c>
      <c r="C27"/>
      <c r="D27" s="7" t="s">
        <v>11</v>
      </c>
      <c r="E27" s="9" t="s">
        <v>2</v>
      </c>
      <c r="F27" s="10">
        <v>36986</v>
      </c>
      <c r="G27" s="10">
        <v>37000</v>
      </c>
      <c r="H27" s="10">
        <v>37011</v>
      </c>
      <c r="I27" s="10">
        <v>37013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s="7" customFormat="1" ht="12.75">
      <c r="A28" s="18">
        <v>37000</v>
      </c>
      <c r="B28" s="14" t="s">
        <v>65</v>
      </c>
      <c r="C28"/>
      <c r="D28" s="7" t="s">
        <v>10</v>
      </c>
      <c r="E28" s="9" t="s">
        <v>2</v>
      </c>
      <c r="F28" s="10">
        <v>36985</v>
      </c>
      <c r="G28" s="10">
        <v>37000</v>
      </c>
      <c r="H28" s="10">
        <v>37153</v>
      </c>
      <c r="I28" s="10">
        <v>37154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s="7" customFormat="1" ht="12.75">
      <c r="A29" s="18">
        <v>37063</v>
      </c>
      <c r="B29" s="14" t="s">
        <v>66</v>
      </c>
      <c r="C29"/>
      <c r="D29" s="7" t="s">
        <v>11</v>
      </c>
      <c r="E29" s="9" t="s">
        <v>2</v>
      </c>
      <c r="F29" s="10">
        <v>37042</v>
      </c>
      <c r="G29" s="10">
        <v>37063</v>
      </c>
      <c r="H29" s="10">
        <v>37070</v>
      </c>
      <c r="I29" s="10">
        <v>37123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s="7" customFormat="1" ht="12.75">
      <c r="A30" s="18">
        <v>37091</v>
      </c>
      <c r="B30" s="14" t="s">
        <v>67</v>
      </c>
      <c r="C30"/>
      <c r="D30" s="7" t="s">
        <v>11</v>
      </c>
      <c r="E30" s="9" t="s">
        <v>2</v>
      </c>
      <c r="F30" s="10">
        <v>37074</v>
      </c>
      <c r="G30" s="10">
        <v>37091</v>
      </c>
      <c r="H30" s="10">
        <v>37096</v>
      </c>
      <c r="I30" s="10">
        <v>37097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s="1" customFormat="1" ht="12.75">
      <c r="A31" s="17">
        <v>37091</v>
      </c>
      <c r="B31" s="14" t="s">
        <v>68</v>
      </c>
      <c r="C31"/>
      <c r="D31" s="7" t="s">
        <v>13</v>
      </c>
      <c r="E31" s="9" t="s">
        <v>2</v>
      </c>
      <c r="F31" s="10">
        <v>37077</v>
      </c>
      <c r="G31" s="10">
        <v>37091</v>
      </c>
      <c r="H31" s="10">
        <v>37096</v>
      </c>
      <c r="I31" s="10">
        <v>37097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s="1" customFormat="1" ht="12.75">
      <c r="A32" s="18">
        <v>37273</v>
      </c>
      <c r="B32" s="7" t="s">
        <v>36</v>
      </c>
      <c r="C32"/>
      <c r="D32" s="7" t="s">
        <v>13</v>
      </c>
      <c r="E32" s="9" t="s">
        <v>2</v>
      </c>
      <c r="F32" s="10">
        <v>37260</v>
      </c>
      <c r="G32" s="10">
        <v>37273</v>
      </c>
      <c r="H32" s="10">
        <v>37274</v>
      </c>
      <c r="I32" s="10">
        <v>37291</v>
      </c>
      <c r="J32" s="10">
        <v>37292</v>
      </c>
      <c r="K32" s="10">
        <v>37301</v>
      </c>
      <c r="L32" s="10">
        <v>37381</v>
      </c>
      <c r="M32" s="10">
        <v>37320</v>
      </c>
      <c r="N32" s="10">
        <v>37333</v>
      </c>
      <c r="O32" s="10">
        <v>37333</v>
      </c>
      <c r="P32" s="10">
        <v>37351</v>
      </c>
      <c r="Q32" s="10">
        <v>37354</v>
      </c>
      <c r="R32" s="10">
        <v>37375</v>
      </c>
      <c r="S32" s="10">
        <v>37383</v>
      </c>
    </row>
    <row r="33" spans="1:19" s="1" customFormat="1" ht="12.75">
      <c r="A33" s="18">
        <v>37392</v>
      </c>
      <c r="B33" s="7" t="s">
        <v>54</v>
      </c>
      <c r="C33"/>
      <c r="D33" s="7" t="s">
        <v>11</v>
      </c>
      <c r="E33" s="9" t="s">
        <v>2</v>
      </c>
      <c r="F33" s="10">
        <v>37372</v>
      </c>
      <c r="G33" s="10">
        <v>37392</v>
      </c>
      <c r="H33" s="10">
        <v>37419</v>
      </c>
      <c r="I33" s="10">
        <v>37461</v>
      </c>
      <c r="J33" s="10">
        <v>37470</v>
      </c>
      <c r="K33" s="10">
        <v>37502</v>
      </c>
      <c r="L33" s="10">
        <v>37511</v>
      </c>
      <c r="M33" s="10">
        <v>37516</v>
      </c>
      <c r="N33" s="10"/>
      <c r="O33" s="10"/>
      <c r="P33" s="10"/>
      <c r="Q33" s="10"/>
      <c r="R33" s="10"/>
      <c r="S33" s="10"/>
    </row>
    <row r="34" spans="1:19" s="1" customFormat="1" ht="12.75">
      <c r="A34" s="18">
        <v>37483</v>
      </c>
      <c r="B34" s="7" t="s">
        <v>28</v>
      </c>
      <c r="C34"/>
      <c r="D34" s="7" t="s">
        <v>13</v>
      </c>
      <c r="E34" s="9" t="s">
        <v>2</v>
      </c>
      <c r="F34" s="10">
        <v>37466</v>
      </c>
      <c r="G34" s="10">
        <v>37483</v>
      </c>
      <c r="H34" s="10">
        <v>37491</v>
      </c>
      <c r="I34" s="10">
        <v>37511</v>
      </c>
      <c r="J34" s="10">
        <v>37582</v>
      </c>
      <c r="K34" s="10">
        <v>37950</v>
      </c>
      <c r="L34" s="10"/>
      <c r="M34" s="10"/>
      <c r="N34" s="10"/>
      <c r="O34" s="10"/>
      <c r="P34" s="10"/>
      <c r="Q34" s="10"/>
      <c r="R34" s="10"/>
      <c r="S34" s="10"/>
    </row>
    <row r="35" spans="1:19" s="1" customFormat="1" ht="12.75">
      <c r="A35" s="18">
        <v>37581</v>
      </c>
      <c r="B35" s="7" t="s">
        <v>31</v>
      </c>
      <c r="C35"/>
      <c r="D35" s="7" t="s">
        <v>13</v>
      </c>
      <c r="E35" s="9" t="s">
        <v>3</v>
      </c>
      <c r="F35" s="10">
        <v>37566</v>
      </c>
      <c r="G35" s="10">
        <v>37581</v>
      </c>
      <c r="H35" s="10">
        <v>37603</v>
      </c>
      <c r="I35" s="10">
        <v>37621</v>
      </c>
      <c r="J35" s="10">
        <v>37657</v>
      </c>
      <c r="K35" s="10">
        <v>37725</v>
      </c>
      <c r="L35" s="10"/>
      <c r="M35" s="10"/>
      <c r="N35" s="10"/>
      <c r="O35" s="10"/>
      <c r="P35" s="10"/>
      <c r="Q35" s="10"/>
      <c r="R35" s="10"/>
      <c r="S35" s="10"/>
    </row>
    <row r="36" spans="1:19" s="1" customFormat="1" ht="12.75">
      <c r="A36" s="18">
        <v>37609</v>
      </c>
      <c r="B36" s="7" t="s">
        <v>34</v>
      </c>
      <c r="C36"/>
      <c r="D36" s="7" t="s">
        <v>11</v>
      </c>
      <c r="E36" s="9" t="s">
        <v>2</v>
      </c>
      <c r="F36" s="10">
        <v>37594</v>
      </c>
      <c r="G36" s="10">
        <v>37609</v>
      </c>
      <c r="H36" s="10">
        <v>37643</v>
      </c>
      <c r="I36" s="10">
        <v>37671</v>
      </c>
      <c r="J36" s="10">
        <v>37721</v>
      </c>
      <c r="K36" s="10">
        <v>37781</v>
      </c>
      <c r="L36" s="10">
        <v>37789</v>
      </c>
      <c r="M36" s="10">
        <v>37797</v>
      </c>
      <c r="N36" s="10"/>
      <c r="O36" s="10"/>
      <c r="P36" s="10"/>
      <c r="Q36" s="10"/>
      <c r="R36" s="10"/>
      <c r="S36" s="10"/>
    </row>
    <row r="37" spans="1:19" s="1" customFormat="1" ht="12.75">
      <c r="A37" s="18">
        <v>37609</v>
      </c>
      <c r="B37" s="14" t="s">
        <v>60</v>
      </c>
      <c r="C37"/>
      <c r="D37" s="7" t="s">
        <v>11</v>
      </c>
      <c r="E37" s="9" t="s">
        <v>3</v>
      </c>
      <c r="F37" s="10">
        <v>37594</v>
      </c>
      <c r="G37" s="10">
        <v>37609</v>
      </c>
      <c r="H37" s="10">
        <v>37679</v>
      </c>
      <c r="I37" s="10">
        <v>37722</v>
      </c>
      <c r="J37" s="10">
        <v>37763</v>
      </c>
      <c r="K37" s="10">
        <v>37770</v>
      </c>
      <c r="L37" s="10">
        <v>37804</v>
      </c>
      <c r="M37" s="10">
        <v>37832</v>
      </c>
      <c r="N37" s="10">
        <v>37854</v>
      </c>
      <c r="O37" s="10">
        <v>37895</v>
      </c>
      <c r="P37" s="10"/>
      <c r="Q37" s="10"/>
      <c r="R37" s="10"/>
      <c r="S37" s="10"/>
    </row>
    <row r="38" spans="1:19" s="1" customFormat="1" ht="12.75">
      <c r="A38" s="18">
        <v>37637</v>
      </c>
      <c r="B38" s="14" t="s">
        <v>59</v>
      </c>
      <c r="C38"/>
      <c r="D38" s="7" t="s">
        <v>15</v>
      </c>
      <c r="E38" s="9" t="s">
        <v>2</v>
      </c>
      <c r="F38" s="10">
        <v>37574</v>
      </c>
      <c r="G38" s="10">
        <v>37637</v>
      </c>
      <c r="H38" s="10">
        <v>37645</v>
      </c>
      <c r="I38" s="10">
        <v>37670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s="1" customFormat="1" ht="12.75">
      <c r="A39" s="18">
        <v>37672</v>
      </c>
      <c r="B39" s="7" t="s">
        <v>32</v>
      </c>
      <c r="C39"/>
      <c r="D39" s="7" t="s">
        <v>13</v>
      </c>
      <c r="E39" s="9" t="s">
        <v>2</v>
      </c>
      <c r="F39" s="10">
        <v>37805</v>
      </c>
      <c r="G39" s="10">
        <v>37832</v>
      </c>
      <c r="H39" s="10">
        <v>37901</v>
      </c>
      <c r="I39" s="10">
        <v>37935</v>
      </c>
      <c r="J39" s="10">
        <v>37946</v>
      </c>
      <c r="K39" s="10">
        <v>37959</v>
      </c>
      <c r="L39" s="10"/>
      <c r="M39" s="10"/>
      <c r="N39" s="10"/>
      <c r="O39" s="10"/>
      <c r="P39" s="10"/>
      <c r="Q39" s="10"/>
      <c r="R39" s="10"/>
      <c r="S39" s="10"/>
    </row>
    <row r="40" spans="1:19" s="1" customFormat="1" ht="12.75">
      <c r="A40" s="18">
        <v>37715</v>
      </c>
      <c r="B40" s="14" t="s">
        <v>57</v>
      </c>
      <c r="C40"/>
      <c r="D40" s="7" t="s">
        <v>11</v>
      </c>
      <c r="E40" s="9" t="s">
        <v>2</v>
      </c>
      <c r="F40" s="10">
        <v>37706</v>
      </c>
      <c r="G40" s="10">
        <v>37715</v>
      </c>
      <c r="H40" s="10">
        <v>37721</v>
      </c>
      <c r="I40" s="10">
        <v>37722</v>
      </c>
      <c r="J40" s="10">
        <v>37732</v>
      </c>
      <c r="K40" s="10"/>
      <c r="L40" s="10">
        <v>37750</v>
      </c>
      <c r="M40" s="10"/>
      <c r="N40" s="10">
        <v>37771</v>
      </c>
      <c r="O40" s="10">
        <v>37774</v>
      </c>
      <c r="P40" s="10"/>
      <c r="Q40" s="10"/>
      <c r="R40" s="10"/>
      <c r="S40" s="10"/>
    </row>
    <row r="41" spans="1:19" s="1" customFormat="1" ht="12.75">
      <c r="A41" s="18">
        <v>37728</v>
      </c>
      <c r="B41" s="14" t="s">
        <v>58</v>
      </c>
      <c r="C41"/>
      <c r="D41" s="7" t="s">
        <v>10</v>
      </c>
      <c r="E41" s="9" t="s">
        <v>2</v>
      </c>
      <c r="F41" s="10">
        <v>37718</v>
      </c>
      <c r="G41" s="10">
        <v>37728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s="1" customFormat="1" ht="12.75">
      <c r="A42" s="18">
        <v>37756</v>
      </c>
      <c r="B42" s="14" t="s">
        <v>56</v>
      </c>
      <c r="C42"/>
      <c r="D42" s="7" t="s">
        <v>13</v>
      </c>
      <c r="E42" s="9" t="s">
        <v>3</v>
      </c>
      <c r="F42" s="10">
        <v>37725</v>
      </c>
      <c r="G42" s="10">
        <v>37756</v>
      </c>
      <c r="H42" s="10">
        <v>37855</v>
      </c>
      <c r="I42" s="10">
        <v>37866</v>
      </c>
      <c r="J42" s="10">
        <v>37874</v>
      </c>
      <c r="K42" s="10">
        <v>37897</v>
      </c>
      <c r="L42" s="10">
        <v>37929</v>
      </c>
      <c r="M42" s="10">
        <v>37930</v>
      </c>
      <c r="N42" s="10"/>
      <c r="O42" s="10"/>
      <c r="P42" s="10"/>
      <c r="Q42" s="10"/>
      <c r="R42" s="10"/>
      <c r="S42" s="10"/>
    </row>
    <row r="43" spans="1:19" s="1" customFormat="1" ht="12.75">
      <c r="A43" s="17">
        <v>37756</v>
      </c>
      <c r="B43" s="7" t="s">
        <v>26</v>
      </c>
      <c r="C43"/>
      <c r="D43" s="7" t="s">
        <v>13</v>
      </c>
      <c r="E43" s="9" t="s">
        <v>3</v>
      </c>
      <c r="F43" s="10">
        <v>37740</v>
      </c>
      <c r="G43" s="10">
        <v>37756</v>
      </c>
      <c r="H43" s="10">
        <v>37855</v>
      </c>
      <c r="I43" s="10">
        <v>37866</v>
      </c>
      <c r="J43" s="10">
        <v>37893</v>
      </c>
      <c r="K43" s="10">
        <v>37922</v>
      </c>
      <c r="L43" s="10"/>
      <c r="M43" s="10"/>
      <c r="N43" s="10"/>
      <c r="O43" s="10"/>
      <c r="P43" s="10"/>
      <c r="Q43" s="10"/>
      <c r="R43" s="10"/>
      <c r="S43" s="10"/>
    </row>
    <row r="44" spans="1:19" s="1" customFormat="1" ht="12.75">
      <c r="A44" s="17">
        <v>37791</v>
      </c>
      <c r="B44" s="7" t="s">
        <v>25</v>
      </c>
      <c r="C44"/>
      <c r="D44" s="7" t="s">
        <v>13</v>
      </c>
      <c r="E44" s="9" t="s">
        <v>3</v>
      </c>
      <c r="F44" s="10">
        <v>37774</v>
      </c>
      <c r="G44" s="10">
        <v>37791</v>
      </c>
      <c r="H44" s="10">
        <v>37889</v>
      </c>
      <c r="I44" s="10">
        <v>37932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s="1" customFormat="1" ht="12.75">
      <c r="A45" s="18">
        <v>37819</v>
      </c>
      <c r="B45" s="7" t="s">
        <v>29</v>
      </c>
      <c r="D45" s="7" t="s">
        <v>11</v>
      </c>
      <c r="E45" s="9" t="s">
        <v>2</v>
      </c>
      <c r="F45" s="10">
        <v>37802</v>
      </c>
      <c r="G45" s="10">
        <v>37819</v>
      </c>
      <c r="H45" s="10">
        <v>37839</v>
      </c>
      <c r="I45" s="10">
        <v>37862</v>
      </c>
      <c r="J45" s="10">
        <v>37875</v>
      </c>
      <c r="K45" s="10">
        <v>37894</v>
      </c>
      <c r="L45" s="10"/>
      <c r="M45" s="10"/>
      <c r="N45" s="10"/>
      <c r="O45" s="10"/>
      <c r="P45" s="10"/>
      <c r="Q45" s="10"/>
      <c r="R45" s="10"/>
      <c r="S45" s="10"/>
    </row>
    <row r="46" spans="1:19" s="1" customFormat="1" ht="12.75">
      <c r="A46" s="18">
        <v>37854</v>
      </c>
      <c r="B46" s="7" t="s">
        <v>33</v>
      </c>
      <c r="C46"/>
      <c r="D46" s="7" t="s">
        <v>11</v>
      </c>
      <c r="E46" s="9" t="s">
        <v>3</v>
      </c>
      <c r="F46" s="10">
        <v>37837</v>
      </c>
      <c r="G46" s="10">
        <v>37854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s="1" customFormat="1" ht="12.75">
      <c r="A47" s="19">
        <v>37854</v>
      </c>
      <c r="B47" s="14" t="s">
        <v>38</v>
      </c>
      <c r="C47"/>
      <c r="D47" s="14" t="s">
        <v>11</v>
      </c>
      <c r="E47" s="15" t="s">
        <v>3</v>
      </c>
      <c r="F47" s="11">
        <v>37831</v>
      </c>
      <c r="G47" s="11">
        <v>37854</v>
      </c>
      <c r="H47" s="11">
        <v>37888</v>
      </c>
      <c r="I47" s="11">
        <v>37922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s="1" customFormat="1" ht="12.75">
      <c r="A48" s="18">
        <v>37910</v>
      </c>
      <c r="B48" s="7" t="s">
        <v>37</v>
      </c>
      <c r="C48"/>
      <c r="D48" s="7" t="s">
        <v>11</v>
      </c>
      <c r="E48" s="9" t="s">
        <v>6</v>
      </c>
      <c r="F48" s="10">
        <v>37888</v>
      </c>
      <c r="G48" s="10">
        <v>37910</v>
      </c>
      <c r="H48" s="10">
        <v>37944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s="1" customFormat="1" ht="12.75">
      <c r="A49" s="18">
        <v>37910</v>
      </c>
      <c r="B49" s="7" t="s">
        <v>52</v>
      </c>
      <c r="C49"/>
      <c r="D49" s="7" t="s">
        <v>11</v>
      </c>
      <c r="E49" s="9" t="s">
        <v>3</v>
      </c>
      <c r="F49" s="10">
        <v>37888</v>
      </c>
      <c r="G49" s="10">
        <v>37910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s="1" customFormat="1" ht="12.75">
      <c r="A50" s="18"/>
      <c r="B50"/>
      <c r="D50"/>
      <c r="E50" s="9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0"/>
      <c r="Q50" s="10"/>
      <c r="R50" s="10"/>
      <c r="S50" s="10"/>
    </row>
    <row r="51" spans="1:19" s="1" customFormat="1" ht="12.75">
      <c r="A51" s="18"/>
      <c r="B51"/>
      <c r="D51"/>
      <c r="E51" s="9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0"/>
      <c r="Q51" s="10"/>
      <c r="R51" s="10"/>
      <c r="S51" s="10"/>
    </row>
    <row r="52" spans="1:19" s="1" customFormat="1" ht="12.75">
      <c r="A52" s="18"/>
      <c r="B52"/>
      <c r="C52"/>
      <c r="D52"/>
      <c r="E52" s="9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0"/>
      <c r="Q52" s="10"/>
      <c r="R52" s="10"/>
      <c r="S52" s="10"/>
    </row>
    <row r="53" spans="1:19" s="1" customFormat="1" ht="12.75">
      <c r="A53" s="17"/>
      <c r="C53"/>
      <c r="D53"/>
      <c r="E53" s="3"/>
      <c r="F53" s="11"/>
      <c r="G53" s="11"/>
      <c r="H53" s="1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s="1" customFormat="1" ht="12.75">
      <c r="A54" s="17"/>
      <c r="C54"/>
      <c r="D54"/>
      <c r="E54" s="3"/>
      <c r="F54" s="11"/>
      <c r="G54" s="11"/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s="1" customFormat="1" ht="12.75">
      <c r="A55" s="17"/>
      <c r="C55"/>
      <c r="D55"/>
      <c r="E55" s="3"/>
      <c r="F55" s="11"/>
      <c r="G55" s="11"/>
      <c r="H55" s="1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s="1" customFormat="1" ht="12.75">
      <c r="A56" s="17"/>
      <c r="C56"/>
      <c r="D56"/>
      <c r="E56" s="3"/>
      <c r="F56" s="11"/>
      <c r="G56" s="11"/>
      <c r="H56" s="11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s="1" customFormat="1" ht="12.75">
      <c r="A57" s="17"/>
      <c r="D57"/>
      <c r="E57" s="3"/>
      <c r="F57" s="11"/>
      <c r="G57" s="11"/>
      <c r="H57" s="1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s="1" customFormat="1" ht="12.75">
      <c r="A58" s="17"/>
      <c r="C58"/>
      <c r="D58"/>
      <c r="E58" s="3"/>
      <c r="F58" s="11"/>
      <c r="G58" s="11"/>
      <c r="H58" s="1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s="7" customFormat="1" ht="12.75">
      <c r="A59" s="18"/>
      <c r="B59"/>
      <c r="C59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s="7" customFormat="1" ht="12.75">
      <c r="A60" s="18"/>
      <c r="B60"/>
      <c r="C60"/>
      <c r="D60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s="7" customFormat="1" ht="12.75">
      <c r="A61" s="18"/>
      <c r="B61"/>
      <c r="C61" s="1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s="7" customFormat="1" ht="12.75">
      <c r="A62" s="18"/>
      <c r="B62"/>
      <c r="C62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ht="12.75">
      <c r="E63" s="9"/>
    </row>
    <row r="64" spans="1:19" s="1" customFormat="1" ht="12.75">
      <c r="A64" s="17"/>
      <c r="C64"/>
      <c r="D64" s="7"/>
      <c r="E64" s="9"/>
      <c r="F64" s="10"/>
      <c r="G64" s="10"/>
      <c r="H64" s="10"/>
      <c r="I64" s="10"/>
      <c r="J64" s="12"/>
      <c r="K64" s="12"/>
      <c r="L64" s="10"/>
      <c r="M64" s="10"/>
      <c r="N64" s="10"/>
      <c r="O64" s="10"/>
      <c r="P64" s="10"/>
      <c r="Q64" s="10"/>
      <c r="R64" s="10"/>
      <c r="S64" s="10"/>
    </row>
    <row r="65" spans="4:5" ht="12.75">
      <c r="D65" s="7"/>
      <c r="E65" s="9"/>
    </row>
    <row r="66" spans="4:5" ht="12.75">
      <c r="D66" s="7"/>
      <c r="E66" s="9"/>
    </row>
    <row r="67" ht="12.75">
      <c r="E67" s="9"/>
    </row>
    <row r="68" spans="1:19" s="1" customFormat="1" ht="12.75">
      <c r="A68" s="17"/>
      <c r="C68"/>
      <c r="D68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s="1" customFormat="1" ht="12.75">
      <c r="A69" s="18"/>
      <c r="B69"/>
      <c r="C69"/>
      <c r="D69" s="7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s="1" customFormat="1" ht="12.75">
      <c r="A70" s="18"/>
      <c r="B70"/>
      <c r="C70"/>
      <c r="D70" s="7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s="1" customFormat="1" ht="12.75">
      <c r="A71" s="18"/>
      <c r="B71"/>
      <c r="D71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s="1" customFormat="1" ht="12.75">
      <c r="A72" s="18"/>
      <c r="B72"/>
      <c r="C72"/>
      <c r="D7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s="1" customFormat="1" ht="12.75">
      <c r="A73" s="18"/>
      <c r="B73"/>
      <c r="C73"/>
      <c r="D7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s="1" customFormat="1" ht="12.75">
      <c r="A74" s="18"/>
      <c r="B74"/>
      <c r="C74"/>
      <c r="D7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s="1" customFormat="1" ht="12.75">
      <c r="A75" s="18"/>
      <c r="B75"/>
      <c r="D75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s="1" customFormat="1" ht="12.75">
      <c r="A76" s="18"/>
      <c r="B76"/>
      <c r="C76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4:5" ht="12.75">
      <c r="D77" s="7"/>
      <c r="E77" s="9"/>
    </row>
    <row r="78" spans="1:19" s="1" customFormat="1" ht="12.75">
      <c r="A78" s="17"/>
      <c r="C7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s="1" customFormat="1" ht="12.75">
      <c r="A79" s="18"/>
      <c r="B79"/>
      <c r="C79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s="1" customFormat="1" ht="12.75">
      <c r="A80" s="18"/>
      <c r="B80"/>
      <c r="C8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s="1" customFormat="1" ht="12.75">
      <c r="A81" s="18"/>
      <c r="B81"/>
      <c r="C81"/>
      <c r="D81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s="1" customFormat="1" ht="12.75">
      <c r="A82" s="17"/>
      <c r="C82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s="1" customFormat="1" ht="12.75">
      <c r="A83" s="18"/>
      <c r="B83"/>
      <c r="C83"/>
      <c r="D83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s="1" customFormat="1" ht="12.75">
      <c r="A84" s="18"/>
      <c r="B84"/>
      <c r="C84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s="1" customFormat="1" ht="12.75">
      <c r="A85" s="18"/>
      <c r="B85"/>
      <c r="C85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s="1" customFormat="1" ht="12.75">
      <c r="A86" s="18"/>
      <c r="B86"/>
      <c r="C86"/>
      <c r="D86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s="1" customFormat="1" ht="12.75">
      <c r="A87" s="18"/>
      <c r="B87"/>
      <c r="C87"/>
      <c r="E87" s="3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s="1" customFormat="1" ht="12.75">
      <c r="A88" s="18"/>
      <c r="B88"/>
      <c r="D88"/>
      <c r="E88" s="3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s="1" customFormat="1" ht="12.75">
      <c r="A89" s="18"/>
      <c r="B89"/>
      <c r="C89"/>
      <c r="E89" s="3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s="1" customFormat="1" ht="12.75">
      <c r="A90" s="18"/>
      <c r="B90"/>
      <c r="C90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s="1" customFormat="1" ht="12.75">
      <c r="A91" s="18"/>
      <c r="B91"/>
      <c r="C91"/>
      <c r="D91" s="7"/>
      <c r="E91" s="3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s="1" customFormat="1" ht="12.75">
      <c r="A92" s="18"/>
      <c r="B92"/>
      <c r="C92"/>
      <c r="D92" s="7"/>
      <c r="E92" s="3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s="1" customFormat="1" ht="12.75">
      <c r="A93" s="18"/>
      <c r="B93"/>
      <c r="C93"/>
      <c r="D93" s="7"/>
      <c r="E93" s="3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4:5" ht="12.75">
      <c r="D94" s="7"/>
      <c r="E94" s="3"/>
    </row>
    <row r="95" spans="1:19" s="1" customFormat="1" ht="12.75">
      <c r="A95" s="17"/>
      <c r="C95"/>
      <c r="D95"/>
      <c r="E95" s="3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s="1" customFormat="1" ht="12.75">
      <c r="A96" s="17"/>
      <c r="C96"/>
      <c r="D96" s="7"/>
      <c r="E96" s="3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4:5" ht="12.75">
      <c r="D97" s="1"/>
      <c r="E97" s="3"/>
    </row>
    <row r="98" spans="4:5" ht="12.75">
      <c r="D98" s="7"/>
      <c r="E98" s="3"/>
    </row>
    <row r="99" spans="1:19" s="1" customFormat="1" ht="12.75">
      <c r="A99" s="18"/>
      <c r="B99"/>
      <c r="C99"/>
      <c r="D99" s="7"/>
      <c r="E99" s="3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4:5" ht="12.75">
      <c r="D100" s="1"/>
      <c r="E100" s="3"/>
    </row>
    <row r="104" ht="12.75">
      <c r="D104" s="7"/>
    </row>
    <row r="105" ht="12.75">
      <c r="D105" s="7"/>
    </row>
  </sheetData>
  <dataValidations count="3">
    <dataValidation type="list" allowBlank="1" showInputMessage="1" showErrorMessage="1" sqref="D1 D120:D122 D128:D65536">
      <formula1>"Milford &amp; Associates, T. Baker Smith &amp; Son, GSE Associates, Duplantis Design Group, Coastal Engineering &amp; Environmental Consultants, Evans-Graves, Perrin &amp; Carter Engineering, Alfred Fuselier, David A. Waitz, King &amp; Associates, Columbus Russel Rader, Pan "</formula1>
    </dataValidation>
    <dataValidation type="list" allowBlank="1" showInputMessage="1" showErrorMessage="1" sqref="E1:E65536">
      <formula1>"Approved, In-Review, Not Approved"</formula1>
    </dataValidation>
    <dataValidation type="list" allowBlank="1" showInputMessage="1" showErrorMessage="1" sqref="D2:D119 D123:D127">
      <formula1>$C$2:$C$19</formula1>
    </dataValidation>
  </dataValidations>
  <printOptions/>
  <pageMargins left="0.75" right="0.75" top="1" bottom="1" header="0.5" footer="0.5"/>
  <pageSetup fitToHeight="1" fitToWidth="1" horizontalDpi="600" verticalDpi="600" orientation="landscape" scale="39" r:id="rId1"/>
  <headerFooter alignWithMargins="0">
    <oddHeader>&amp;CConditional Engineering Status.xls&amp;RPage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B4"/>
  <sheetViews>
    <sheetView workbookViewId="0" topLeftCell="A1">
      <selection activeCell="B6" sqref="B6"/>
    </sheetView>
  </sheetViews>
  <sheetFormatPr defaultColWidth="9.140625" defaultRowHeight="12.75"/>
  <cols>
    <col min="2" max="2" width="29.00390625" style="0" customWidth="1"/>
  </cols>
  <sheetData>
    <row r="3" ht="12.75">
      <c r="B3" s="1"/>
    </row>
    <row r="4" ht="12.75">
      <c r="B4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Terrebonne Parish Consolidated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Center</dc:creator>
  <cp:keywords/>
  <dc:description/>
  <cp:lastModifiedBy>Jeanne Bray</cp:lastModifiedBy>
  <cp:lastPrinted>2003-11-06T21:51:20Z</cp:lastPrinted>
  <dcterms:created xsi:type="dcterms:W3CDTF">2002-11-27T20:42:37Z</dcterms:created>
  <dcterms:modified xsi:type="dcterms:W3CDTF">2003-12-11T00:13:40Z</dcterms:modified>
  <cp:category/>
  <cp:version/>
  <cp:contentType/>
  <cp:contentStatus/>
</cp:coreProperties>
</file>